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i utile" sheetId="1" r:id="rId4"/>
    <sheet state="visible" name="Pontaj" sheetId="2" r:id="rId5"/>
  </sheets>
  <definedNames/>
  <calcPr/>
  <extLst>
    <ext uri="GoogleSheetsCustomDataVersion2">
      <go:sheetsCustomData xmlns:go="http://customooxmlschemas.google.com/" r:id="rId6" roundtripDataChecksum="la0GhNOJJZDUoy6163kCWbkj43SfQ5am3aUYRzoNn/E="/>
    </ext>
  </extLst>
</workbook>
</file>

<file path=xl/sharedStrings.xml><?xml version="1.0" encoding="utf-8"?>
<sst xmlns="http://schemas.openxmlformats.org/spreadsheetml/2006/main" count="78" uniqueCount="57">
  <si>
    <t>Pontajul</t>
  </si>
  <si>
    <t>Pontajul este o evidență a timpului efectiv lucrat de un angajat într-o anumită perioadă (de obicei  lunar). Practic, este un document în care se trec orele de lucru, orele suplimentare, concediile, deplasarile, absențele etc.</t>
  </si>
  <si>
    <t>În unele organizații, angajații își notează orele zilnic, iar responsabilul de resurse umane sau șeful de echipă îl validează lunar.</t>
  </si>
  <si>
    <t>Este o evidență detaliată pe fiecare proiect/activitate și pentru fiecare salariat, stând la baza statului de plată.</t>
  </si>
  <si>
    <t>Este document oficial pentru evidența fiscală și raportarea către autorități.</t>
  </si>
  <si>
    <r>
      <rPr>
        <rFont val="Calibri"/>
        <sz val="12.0"/>
      </rPr>
      <t xml:space="preserve">© </t>
    </r>
    <r>
      <rPr>
        <rFont val="Calibri"/>
        <color rgb="FF1155CC"/>
        <sz val="12.0"/>
        <u/>
      </rPr>
      <t>Fundația pentru Dezvoltarea Societății Civile</t>
    </r>
  </si>
  <si>
    <t>Denumire organizaţie</t>
  </si>
  <si>
    <t>Foaie de prezenţă</t>
  </si>
  <si>
    <t xml:space="preserve"> </t>
  </si>
  <si>
    <t>Luna/AN</t>
  </si>
  <si>
    <t>Salariat</t>
  </si>
  <si>
    <t>Centru de cost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</si>
  <si>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</si>
  <si>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</si>
  <si>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</si>
  <si>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</si>
  <si>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</si>
  <si>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</si>
  <si>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</si>
  <si>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</si>
  <si>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</si>
  <si>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</si>
  <si>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</si>
  <si>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</si>
  <si>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</si>
  <si>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</si>
  <si>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</si>
  <si>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</si>
  <si>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</si>
  <si>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</si>
  <si>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</si>
  <si>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</si>
  <si>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</si>
  <si>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</si>
  <si>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</si>
  <si>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</si>
  <si>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</si>
  <si>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</si>
  <si>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</si>
  <si>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</si>
  <si>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</si>
  <si>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</si>
  <si>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</si>
  <si>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Total</t>
  </si>
  <si>
    <t>Nume şi prenume salariat 1</t>
  </si>
  <si>
    <t>proiect 1</t>
  </si>
  <si>
    <t>proiect 2</t>
  </si>
  <si>
    <t>priect 3</t>
  </si>
  <si>
    <t>proiect 4</t>
  </si>
  <si>
    <t>Nume şi prenume salariat 2</t>
  </si>
  <si>
    <t>proiect 5</t>
  </si>
  <si>
    <t>proiect 6</t>
  </si>
  <si>
    <t>proiect 7</t>
  </si>
  <si>
    <t>Nume şi prenume salariat 3</t>
  </si>
  <si>
    <t/>
  </si>
  <si>
    <t>Director Executiv
Nume şi prenume</t>
  </si>
  <si>
    <t>© Fundația pentru Dezvoltarea Societății Civile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</si>
</sst>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  <scheme val="minor"/>
    </font>
    <font>
      <sz val="11.0"/>
      <color theme="1"/>
      <name val="Calibri"/>
    </font>
    <font>
      <b/>
      <sz val="13.0"/>
      <color rgb="FF000000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sz val="14.0"/>
      <color rgb="FF000000"/>
      <name val="Calibri"/>
    </font>
    <font>
      <b/>
      <sz val="14.0"/>
      <color rgb="FF000000"/>
      <name val="Calibri"/>
    </font>
    <font>
      <sz val="10.0"/>
      <color rgb="FF000000"/>
      <name val="Calibri"/>
    </font>
    <font>
      <sz val="9.0"/>
      <color rgb="FF000000"/>
      <name val="Calibri"/>
    </font>
    <font/>
    <font>
      <sz val="8.0"/>
      <color rgb="FF000000"/>
      <name val="Calibri"/>
    </font>
    <font>
      <b/>
      <sz val="8.0"/>
      <color rgb="FF000000"/>
      <name val="Calibri"/>
    </font>
    <font>
      <u/>
      <sz val="11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center"/>
    </xf>
    <xf borderId="0" fillId="0" fontId="3" numFmtId="0" xfId="0" applyFont="1"/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 readingOrder="1" shrinkToFit="0" vertical="top" wrapText="1"/>
    </xf>
    <xf borderId="0" fillId="0" fontId="6" numFmtId="0" xfId="0" applyAlignment="1" applyFont="1">
      <alignment horizontal="center" readingOrder="1" shrinkToFit="0" vertical="top" wrapText="1"/>
    </xf>
    <xf borderId="0" fillId="0" fontId="7" numFmtId="0" xfId="0" applyAlignment="1" applyFont="1">
      <alignment horizontal="left" readingOrder="1" shrinkToFit="0" vertical="top" wrapText="1"/>
    </xf>
    <xf borderId="1" fillId="2" fontId="8" numFmtId="0" xfId="0" applyAlignment="1" applyBorder="1" applyFill="1" applyFont="1">
      <alignment horizontal="left" readingOrder="1" shrinkToFit="0" vertical="top" wrapText="1"/>
    </xf>
    <xf borderId="2" fillId="0" fontId="9" numFmtId="0" xfId="0" applyBorder="1" applyFont="1"/>
    <xf borderId="3" fillId="0" fontId="9" numFmtId="0" xfId="0" applyBorder="1" applyFont="1"/>
    <xf borderId="4" fillId="2" fontId="8" numFmtId="0" xfId="0" applyAlignment="1" applyBorder="1" applyFont="1">
      <alignment horizontal="left" readingOrder="1" shrinkToFit="0" vertical="top" wrapText="1"/>
    </xf>
    <xf borderId="4" fillId="2" fontId="8" numFmtId="0" xfId="0" applyAlignment="1" applyBorder="1" applyFont="1">
      <alignment horizontal="center" readingOrder="1" shrinkToFit="0" vertical="top" wrapText="1"/>
    </xf>
    <xf borderId="1" fillId="2" fontId="8" numFmtId="0" xfId="0" applyAlignment="1" applyBorder="1" applyFont="1">
      <alignment horizontal="center" readingOrder="1" shrinkToFit="0" vertical="top" wrapText="1"/>
    </xf>
    <xf borderId="5" fillId="0" fontId="1" numFmtId="0" xfId="0" applyAlignment="1" applyBorder="1" applyFont="1">
      <alignment shrinkToFit="0" vertical="top" wrapText="1"/>
    </xf>
    <xf borderId="6" fillId="0" fontId="10" numFmtId="0" xfId="0" applyAlignment="1" applyBorder="1" applyFont="1">
      <alignment horizontal="left" readingOrder="1" shrinkToFit="0" vertical="top" wrapText="1"/>
    </xf>
    <xf borderId="5" fillId="0" fontId="9" numFmtId="0" xfId="0" applyBorder="1" applyFont="1"/>
    <xf borderId="7" fillId="0" fontId="9" numFmtId="0" xfId="0" applyBorder="1" applyFont="1"/>
    <xf borderId="4" fillId="0" fontId="10" numFmtId="0" xfId="0" applyAlignment="1" applyBorder="1" applyFont="1">
      <alignment horizontal="left" readingOrder="1" shrinkToFit="0" vertical="top" wrapText="1"/>
    </xf>
    <xf borderId="4" fillId="0" fontId="10" numFmtId="0" xfId="0" applyAlignment="1" applyBorder="1" applyFont="1">
      <alignment horizontal="center" readingOrder="1" shrinkToFit="0" vertical="top" wrapText="1"/>
    </xf>
    <xf borderId="1" fillId="0" fontId="10" numFmtId="0" xfId="0" applyAlignment="1" applyBorder="1" applyFont="1">
      <alignment horizontal="center" readingOrder="1" shrinkToFit="0" vertical="top" wrapText="1"/>
    </xf>
    <xf borderId="1" fillId="0" fontId="10" numFmtId="0" xfId="0" applyAlignment="1" applyBorder="1" applyFont="1">
      <alignment horizontal="left" readingOrder="1" shrinkToFit="0" vertical="top" wrapText="1"/>
    </xf>
    <xf borderId="4" fillId="0" fontId="11" numFmtId="0" xfId="0" applyAlignment="1" applyBorder="1" applyFont="1">
      <alignment horizontal="left" readingOrder="1" shrinkToFit="0" vertical="top" wrapText="1"/>
    </xf>
    <xf borderId="8" fillId="0" fontId="1" numFmtId="0" xfId="0" applyAlignment="1" applyBorder="1" applyFont="1">
      <alignment shrinkToFit="0" vertical="top" wrapText="1"/>
    </xf>
    <xf borderId="0" fillId="0" fontId="1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76200</xdr:rowOff>
    </xdr:from>
    <xdr:ext cx="11334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104775</xdr:colOff>
      <xdr:row>0</xdr:row>
      <xdr:rowOff>276225</xdr:rowOff>
    </xdr:from>
    <xdr:ext cx="1104900" cy="552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dsc.ro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dsc.ro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60.0" customHeight="1">
      <c r="A1" s="1"/>
    </row>
    <row r="3">
      <c r="A3" s="2" t="s">
        <v>0</v>
      </c>
    </row>
    <row r="5">
      <c r="A5" s="3" t="s">
        <v>1</v>
      </c>
    </row>
    <row r="7">
      <c r="A7" s="4" t="s">
        <v>2</v>
      </c>
    </row>
    <row r="9">
      <c r="A9" s="1" t="s">
        <v>3</v>
      </c>
    </row>
    <row r="11">
      <c r="A11" s="4" t="s">
        <v>4</v>
      </c>
    </row>
    <row r="13">
      <c r="A13" s="5" t="s">
        <v>5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">
    <mergeCell ref="A1:Z1"/>
    <mergeCell ref="A13:Z13"/>
  </mergeCells>
  <hyperlinks>
    <hyperlink r:id="rId1" ref="A13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1.86"/>
    <col customWidth="1" min="3" max="3" width="16.0"/>
    <col customWidth="1" min="4" max="4" width="15.86"/>
    <col customWidth="1" min="5" max="6" width="3.43"/>
    <col customWidth="1" min="7" max="7" width="3.0"/>
    <col customWidth="1" min="8" max="8" width="0.43"/>
    <col customWidth="1" min="9" max="14" width="3.43"/>
    <col customWidth="1" hidden="1" min="15" max="15" width="8.71"/>
    <col customWidth="1" min="16" max="33" width="3.43"/>
    <col customWidth="1" min="34" max="34" width="0.43"/>
    <col customWidth="1" min="35" max="35" width="3.14"/>
    <col customWidth="1" min="36" max="38" width="3.43"/>
    <col customWidth="1" min="39" max="39" width="3.57"/>
    <col customWidth="1" min="40" max="40" width="4.57"/>
  </cols>
  <sheetData>
    <row r="1" ht="60.0" customHeight="1">
      <c r="A1" s="1"/>
    </row>
    <row r="2" ht="18.0" customHeight="1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1"/>
    </row>
    <row r="3" ht="18.0" customHeight="1">
      <c r="A3" s="1"/>
      <c r="B3" s="6" t="s">
        <v>6</v>
      </c>
      <c r="AN3" s="1"/>
    </row>
    <row r="4" ht="4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ht="18.0" customHeight="1">
      <c r="A5" s="1"/>
      <c r="B5" s="7" t="s">
        <v>7</v>
      </c>
      <c r="AN5" s="1"/>
    </row>
    <row r="6" ht="4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ht="18.0" customHeight="1">
      <c r="A7" s="1"/>
      <c r="B7" s="6" t="s">
        <v>8</v>
      </c>
      <c r="AN7" s="1"/>
    </row>
    <row r="8" ht="4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ht="18.0" customHeight="1">
      <c r="A9" s="1"/>
      <c r="B9" s="8" t="s">
        <v>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ht="4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>
      <c r="A11" s="9" t="s">
        <v>10</v>
      </c>
      <c r="B11" s="10"/>
      <c r="C11" s="11"/>
      <c r="D11" s="12" t="s">
        <v>11</v>
      </c>
      <c r="E11" s="13" t="s">
        <v>12</v>
      </c>
      <c r="F11" s="13" t="s">
        <v>13</v>
      </c>
      <c r="G11" s="14" t="s">
        <v>14</v>
      </c>
      <c r="H11" s="11"/>
      <c r="I11" s="13" t="s">
        <v>15</v>
      </c>
      <c r="J11" s="13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15"/>
      <c r="P11" s="13" t="s">
        <v>21</v>
      </c>
      <c r="Q11" s="13" t="s">
        <v>22</v>
      </c>
      <c r="R11" s="13" t="s">
        <v>23</v>
      </c>
      <c r="S11" s="13" t="s">
        <v>24</v>
      </c>
      <c r="T11" s="13" t="s">
        <v>25</v>
      </c>
      <c r="U11" s="13" t="s">
        <v>26</v>
      </c>
      <c r="V11" s="13" t="s">
        <v>27</v>
      </c>
      <c r="W11" s="13" t="s">
        <v>28</v>
      </c>
      <c r="X11" s="13" t="s">
        <v>29</v>
      </c>
      <c r="Y11" s="13" t="s">
        <v>30</v>
      </c>
      <c r="Z11" s="13" t="s">
        <v>31</v>
      </c>
      <c r="AA11" s="13" t="s">
        <v>32</v>
      </c>
      <c r="AB11" s="13" t="s">
        <v>33</v>
      </c>
      <c r="AC11" s="13" t="s">
        <v>34</v>
      </c>
      <c r="AD11" s="13" t="s">
        <v>35</v>
      </c>
      <c r="AE11" s="13" t="s">
        <v>36</v>
      </c>
      <c r="AF11" s="13" t="s">
        <v>37</v>
      </c>
      <c r="AG11" s="13" t="s">
        <v>38</v>
      </c>
      <c r="AH11" s="14" t="s">
        <v>39</v>
      </c>
      <c r="AI11" s="11"/>
      <c r="AJ11" s="13" t="s">
        <v>40</v>
      </c>
      <c r="AK11" s="13" t="s">
        <v>41</v>
      </c>
      <c r="AL11" s="13" t="s">
        <v>42</v>
      </c>
      <c r="AM11" s="14" t="s">
        <v>43</v>
      </c>
      <c r="AN11" s="11"/>
    </row>
    <row r="12">
      <c r="A12" s="16" t="s">
        <v>44</v>
      </c>
      <c r="B12" s="17"/>
      <c r="C12" s="18"/>
      <c r="D12" s="19" t="s">
        <v>45</v>
      </c>
      <c r="E12" s="20"/>
      <c r="F12" s="20"/>
      <c r="G12" s="21"/>
      <c r="H12" s="11"/>
      <c r="I12" s="20"/>
      <c r="J12" s="20"/>
      <c r="K12" s="20"/>
      <c r="L12" s="20"/>
      <c r="M12" s="20"/>
      <c r="N12" s="20"/>
      <c r="O12" s="1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1"/>
      <c r="AI12" s="11"/>
      <c r="AJ12" s="20"/>
      <c r="AK12" s="20"/>
      <c r="AL12" s="20"/>
      <c r="AM12" s="21">
        <f t="shared" ref="AM12:AM32" si="1">SUM(E12:AL12)</f>
        <v>0</v>
      </c>
      <c r="AN12" s="11"/>
    </row>
    <row r="13" ht="15.0" customHeight="1">
      <c r="A13" s="16"/>
      <c r="B13" s="17"/>
      <c r="C13" s="18"/>
      <c r="D13" s="19" t="s">
        <v>46</v>
      </c>
      <c r="E13" s="20"/>
      <c r="F13" s="20"/>
      <c r="G13" s="21"/>
      <c r="H13" s="11"/>
      <c r="I13" s="20"/>
      <c r="J13" s="20"/>
      <c r="K13" s="20"/>
      <c r="L13" s="20"/>
      <c r="M13" s="20"/>
      <c r="N13" s="20"/>
      <c r="O13" s="1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1"/>
      <c r="AI13" s="11"/>
      <c r="AJ13" s="20"/>
      <c r="AK13" s="20"/>
      <c r="AL13" s="20"/>
      <c r="AM13" s="21">
        <f t="shared" si="1"/>
        <v>0</v>
      </c>
      <c r="AN13" s="11"/>
    </row>
    <row r="14" ht="15.0" customHeight="1">
      <c r="A14" s="16"/>
      <c r="B14" s="17"/>
      <c r="C14" s="18"/>
      <c r="D14" s="19" t="s">
        <v>47</v>
      </c>
      <c r="E14" s="20"/>
      <c r="F14" s="20"/>
      <c r="G14" s="21"/>
      <c r="H14" s="11"/>
      <c r="I14" s="20"/>
      <c r="J14" s="20"/>
      <c r="K14" s="20"/>
      <c r="L14" s="20"/>
      <c r="M14" s="20"/>
      <c r="N14" s="20"/>
      <c r="O14" s="1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1"/>
      <c r="AI14" s="11"/>
      <c r="AJ14" s="20"/>
      <c r="AK14" s="20"/>
      <c r="AL14" s="20"/>
      <c r="AM14" s="21">
        <f t="shared" si="1"/>
        <v>0</v>
      </c>
      <c r="AN14" s="11"/>
    </row>
    <row r="15" ht="15.0" customHeight="1">
      <c r="A15" s="16"/>
      <c r="B15" s="17"/>
      <c r="C15" s="18"/>
      <c r="D15" s="19" t="s">
        <v>48</v>
      </c>
      <c r="E15" s="20"/>
      <c r="F15" s="20"/>
      <c r="G15" s="21"/>
      <c r="H15" s="11"/>
      <c r="I15" s="20"/>
      <c r="J15" s="20"/>
      <c r="K15" s="20"/>
      <c r="L15" s="20"/>
      <c r="M15" s="20"/>
      <c r="N15" s="20"/>
      <c r="O15" s="1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1"/>
      <c r="AI15" s="11"/>
      <c r="AJ15" s="20"/>
      <c r="AK15" s="20"/>
      <c r="AL15" s="20"/>
      <c r="AM15" s="21">
        <f t="shared" si="1"/>
        <v>0</v>
      </c>
      <c r="AN15" s="11"/>
    </row>
    <row r="16" ht="15.0" customHeight="1">
      <c r="A16" s="16"/>
      <c r="B16" s="17"/>
      <c r="C16" s="18"/>
      <c r="D16" s="19" t="s">
        <v>43</v>
      </c>
      <c r="E16" s="20">
        <f t="shared" ref="E16:G16" si="2">E12+E13+E14+E15</f>
        <v>0</v>
      </c>
      <c r="F16" s="20">
        <f t="shared" si="2"/>
        <v>0</v>
      </c>
      <c r="G16" s="21">
        <f t="shared" si="2"/>
        <v>0</v>
      </c>
      <c r="H16" s="11"/>
      <c r="I16" s="20">
        <f t="shared" ref="I16:AH16" si="3">I12+I13+I14+I15</f>
        <v>0</v>
      </c>
      <c r="J16" s="20">
        <f t="shared" si="3"/>
        <v>0</v>
      </c>
      <c r="K16" s="20">
        <f t="shared" si="3"/>
        <v>0</v>
      </c>
      <c r="L16" s="20">
        <f t="shared" si="3"/>
        <v>0</v>
      </c>
      <c r="M16" s="20">
        <f t="shared" si="3"/>
        <v>0</v>
      </c>
      <c r="N16" s="20">
        <f t="shared" si="3"/>
        <v>0</v>
      </c>
      <c r="O16" s="1">
        <f t="shared" si="3"/>
        <v>0</v>
      </c>
      <c r="P16" s="20">
        <f t="shared" si="3"/>
        <v>0</v>
      </c>
      <c r="Q16" s="20">
        <f t="shared" si="3"/>
        <v>0</v>
      </c>
      <c r="R16" s="20">
        <f t="shared" si="3"/>
        <v>0</v>
      </c>
      <c r="S16" s="20">
        <f t="shared" si="3"/>
        <v>0</v>
      </c>
      <c r="T16" s="20">
        <f t="shared" si="3"/>
        <v>0</v>
      </c>
      <c r="U16" s="20">
        <f t="shared" si="3"/>
        <v>0</v>
      </c>
      <c r="V16" s="20">
        <f t="shared" si="3"/>
        <v>0</v>
      </c>
      <c r="W16" s="20">
        <f t="shared" si="3"/>
        <v>0</v>
      </c>
      <c r="X16" s="20">
        <f t="shared" si="3"/>
        <v>0</v>
      </c>
      <c r="Y16" s="20">
        <f t="shared" si="3"/>
        <v>0</v>
      </c>
      <c r="Z16" s="20">
        <f t="shared" si="3"/>
        <v>0</v>
      </c>
      <c r="AA16" s="20">
        <f t="shared" si="3"/>
        <v>0</v>
      </c>
      <c r="AB16" s="20">
        <f t="shared" si="3"/>
        <v>0</v>
      </c>
      <c r="AC16" s="20">
        <f t="shared" si="3"/>
        <v>0</v>
      </c>
      <c r="AD16" s="20">
        <f t="shared" si="3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1">
        <f t="shared" si="3"/>
        <v>0</v>
      </c>
      <c r="AI16" s="11"/>
      <c r="AJ16" s="20">
        <f t="shared" ref="AJ16:AL16" si="4">AJ12+AJ13+AJ14+AJ15</f>
        <v>0</v>
      </c>
      <c r="AK16" s="20">
        <f t="shared" si="4"/>
        <v>0</v>
      </c>
      <c r="AL16" s="20">
        <f t="shared" si="4"/>
        <v>0</v>
      </c>
      <c r="AM16" s="21">
        <f t="shared" si="1"/>
        <v>0</v>
      </c>
      <c r="AN16" s="11"/>
    </row>
    <row r="17">
      <c r="A17" s="16" t="s">
        <v>49</v>
      </c>
      <c r="B17" s="17"/>
      <c r="C17" s="18"/>
      <c r="D17" s="19" t="s">
        <v>45</v>
      </c>
      <c r="E17" s="20"/>
      <c r="F17" s="20"/>
      <c r="G17" s="21"/>
      <c r="H17" s="11"/>
      <c r="I17" s="20"/>
      <c r="J17" s="20"/>
      <c r="K17" s="20"/>
      <c r="L17" s="20"/>
      <c r="M17" s="20"/>
      <c r="N17" s="20"/>
      <c r="O17" s="1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1"/>
      <c r="AI17" s="11"/>
      <c r="AJ17" s="20"/>
      <c r="AK17" s="20"/>
      <c r="AL17" s="20"/>
      <c r="AM17" s="21">
        <f t="shared" si="1"/>
        <v>0</v>
      </c>
      <c r="AN17" s="11"/>
    </row>
    <row r="18">
      <c r="A18" s="16"/>
      <c r="B18" s="17"/>
      <c r="C18" s="18"/>
      <c r="D18" s="19" t="s">
        <v>46</v>
      </c>
      <c r="E18" s="20"/>
      <c r="F18" s="20"/>
      <c r="G18" s="21"/>
      <c r="H18" s="11"/>
      <c r="I18" s="20"/>
      <c r="J18" s="20"/>
      <c r="K18" s="20"/>
      <c r="L18" s="20"/>
      <c r="M18" s="20"/>
      <c r="N18" s="20"/>
      <c r="O18" s="1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/>
      <c r="AI18" s="11"/>
      <c r="AJ18" s="20"/>
      <c r="AK18" s="20"/>
      <c r="AL18" s="20"/>
      <c r="AM18" s="21">
        <f t="shared" si="1"/>
        <v>0</v>
      </c>
      <c r="AN18" s="11"/>
    </row>
    <row r="19">
      <c r="A19" s="16"/>
      <c r="B19" s="17"/>
      <c r="C19" s="18"/>
      <c r="D19" s="19" t="s">
        <v>47</v>
      </c>
      <c r="E19" s="20"/>
      <c r="F19" s="20"/>
      <c r="G19" s="21"/>
      <c r="H19" s="11"/>
      <c r="I19" s="20"/>
      <c r="J19" s="20"/>
      <c r="K19" s="20"/>
      <c r="L19" s="20"/>
      <c r="M19" s="20"/>
      <c r="N19" s="20"/>
      <c r="O19" s="1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1"/>
      <c r="AI19" s="11"/>
      <c r="AJ19" s="20"/>
      <c r="AK19" s="20"/>
      <c r="AL19" s="20"/>
      <c r="AM19" s="21">
        <f t="shared" si="1"/>
        <v>0</v>
      </c>
      <c r="AN19" s="11"/>
    </row>
    <row r="20">
      <c r="A20" s="16"/>
      <c r="B20" s="17"/>
      <c r="C20" s="18"/>
      <c r="D20" s="19" t="s">
        <v>48</v>
      </c>
      <c r="E20" s="20"/>
      <c r="F20" s="20"/>
      <c r="G20" s="21"/>
      <c r="H20" s="11"/>
      <c r="I20" s="20"/>
      <c r="J20" s="20"/>
      <c r="K20" s="20"/>
      <c r="L20" s="20"/>
      <c r="M20" s="20"/>
      <c r="N20" s="20"/>
      <c r="O20" s="1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1"/>
      <c r="AI20" s="11"/>
      <c r="AJ20" s="20"/>
      <c r="AK20" s="20"/>
      <c r="AL20" s="20"/>
      <c r="AM20" s="21">
        <f t="shared" si="1"/>
        <v>0</v>
      </c>
      <c r="AN20" s="11"/>
    </row>
    <row r="21">
      <c r="A21" s="16"/>
      <c r="B21" s="17"/>
      <c r="C21" s="18"/>
      <c r="D21" s="19" t="s">
        <v>50</v>
      </c>
      <c r="E21" s="20"/>
      <c r="F21" s="20"/>
      <c r="G21" s="21"/>
      <c r="H21" s="11"/>
      <c r="I21" s="20"/>
      <c r="J21" s="20"/>
      <c r="K21" s="20"/>
      <c r="L21" s="20"/>
      <c r="M21" s="20"/>
      <c r="N21" s="20"/>
      <c r="O21" s="1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1"/>
      <c r="AI21" s="11"/>
      <c r="AJ21" s="20"/>
      <c r="AK21" s="20"/>
      <c r="AL21" s="20"/>
      <c r="AM21" s="21">
        <f t="shared" si="1"/>
        <v>0</v>
      </c>
      <c r="AN21" s="11"/>
    </row>
    <row r="22">
      <c r="A22" s="16"/>
      <c r="B22" s="17"/>
      <c r="C22" s="18"/>
      <c r="D22" s="19" t="s">
        <v>51</v>
      </c>
      <c r="E22" s="20"/>
      <c r="F22" s="20"/>
      <c r="G22" s="21"/>
      <c r="H22" s="11"/>
      <c r="I22" s="20"/>
      <c r="J22" s="20"/>
      <c r="K22" s="20"/>
      <c r="L22" s="20"/>
      <c r="M22" s="20"/>
      <c r="N22" s="20"/>
      <c r="O22" s="1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1"/>
      <c r="AI22" s="11"/>
      <c r="AJ22" s="20"/>
      <c r="AK22" s="20"/>
      <c r="AL22" s="20"/>
      <c r="AM22" s="21">
        <f t="shared" si="1"/>
        <v>0</v>
      </c>
      <c r="AN22" s="11"/>
    </row>
    <row r="23" ht="15.75" customHeight="1">
      <c r="A23" s="16"/>
      <c r="B23" s="17"/>
      <c r="C23" s="18"/>
      <c r="D23" s="19" t="s">
        <v>52</v>
      </c>
      <c r="E23" s="20"/>
      <c r="F23" s="20"/>
      <c r="G23" s="21"/>
      <c r="H23" s="11"/>
      <c r="I23" s="20"/>
      <c r="J23" s="20"/>
      <c r="K23" s="20"/>
      <c r="L23" s="20"/>
      <c r="M23" s="20"/>
      <c r="N23" s="20"/>
      <c r="O23" s="1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1"/>
      <c r="AI23" s="11"/>
      <c r="AJ23" s="20"/>
      <c r="AK23" s="20"/>
      <c r="AL23" s="20"/>
      <c r="AM23" s="21">
        <f t="shared" si="1"/>
        <v>0</v>
      </c>
      <c r="AN23" s="11"/>
    </row>
    <row r="24" ht="15.75" customHeight="1">
      <c r="A24" s="16"/>
      <c r="B24" s="17"/>
      <c r="C24" s="18"/>
      <c r="D24" s="19" t="s">
        <v>43</v>
      </c>
      <c r="E24" s="20">
        <f t="shared" ref="E24:G24" si="5">SUM(E17:E23)</f>
        <v>0</v>
      </c>
      <c r="F24" s="20">
        <f t="shared" si="5"/>
        <v>0</v>
      </c>
      <c r="G24" s="21">
        <f t="shared" si="5"/>
        <v>0</v>
      </c>
      <c r="H24" s="11"/>
      <c r="I24" s="20">
        <f t="shared" ref="I24:AH24" si="6">SUM(I17:I23)</f>
        <v>0</v>
      </c>
      <c r="J24" s="20">
        <f t="shared" si="6"/>
        <v>0</v>
      </c>
      <c r="K24" s="20">
        <f t="shared" si="6"/>
        <v>0</v>
      </c>
      <c r="L24" s="20">
        <f t="shared" si="6"/>
        <v>0</v>
      </c>
      <c r="M24" s="20">
        <f t="shared" si="6"/>
        <v>0</v>
      </c>
      <c r="N24" s="20">
        <f t="shared" si="6"/>
        <v>0</v>
      </c>
      <c r="O24" s="1">
        <f t="shared" si="6"/>
        <v>0</v>
      </c>
      <c r="P24" s="20">
        <f t="shared" si="6"/>
        <v>0</v>
      </c>
      <c r="Q24" s="20">
        <f t="shared" si="6"/>
        <v>0</v>
      </c>
      <c r="R24" s="20">
        <f t="shared" si="6"/>
        <v>0</v>
      </c>
      <c r="S24" s="20">
        <f t="shared" si="6"/>
        <v>0</v>
      </c>
      <c r="T24" s="20">
        <f t="shared" si="6"/>
        <v>0</v>
      </c>
      <c r="U24" s="20">
        <f t="shared" si="6"/>
        <v>0</v>
      </c>
      <c r="V24" s="20">
        <f t="shared" si="6"/>
        <v>0</v>
      </c>
      <c r="W24" s="20">
        <f t="shared" si="6"/>
        <v>0</v>
      </c>
      <c r="X24" s="20">
        <f t="shared" si="6"/>
        <v>0</v>
      </c>
      <c r="Y24" s="20">
        <f t="shared" si="6"/>
        <v>0</v>
      </c>
      <c r="Z24" s="20">
        <f t="shared" si="6"/>
        <v>0</v>
      </c>
      <c r="AA24" s="20">
        <f t="shared" si="6"/>
        <v>0</v>
      </c>
      <c r="AB24" s="20">
        <f t="shared" si="6"/>
        <v>0</v>
      </c>
      <c r="AC24" s="20">
        <f t="shared" si="6"/>
        <v>0</v>
      </c>
      <c r="AD24" s="20">
        <f t="shared" si="6"/>
        <v>0</v>
      </c>
      <c r="AE24" s="20">
        <f t="shared" si="6"/>
        <v>0</v>
      </c>
      <c r="AF24" s="20">
        <f t="shared" si="6"/>
        <v>0</v>
      </c>
      <c r="AG24" s="20">
        <f t="shared" si="6"/>
        <v>0</v>
      </c>
      <c r="AH24" s="21">
        <f t="shared" si="6"/>
        <v>0</v>
      </c>
      <c r="AI24" s="11"/>
      <c r="AJ24" s="20">
        <f t="shared" ref="AJ24:AL24" si="7">SUM(AJ17:AJ23)</f>
        <v>0</v>
      </c>
      <c r="AK24" s="20">
        <f t="shared" si="7"/>
        <v>0</v>
      </c>
      <c r="AL24" s="20">
        <f t="shared" si="7"/>
        <v>0</v>
      </c>
      <c r="AM24" s="21">
        <f t="shared" si="1"/>
        <v>0</v>
      </c>
      <c r="AN24" s="11"/>
    </row>
    <row r="25" ht="15.75" customHeight="1">
      <c r="A25" s="16" t="s">
        <v>53</v>
      </c>
      <c r="B25" s="17"/>
      <c r="C25" s="18"/>
      <c r="D25" s="19" t="s">
        <v>45</v>
      </c>
      <c r="E25" s="20"/>
      <c r="F25" s="20"/>
      <c r="G25" s="21"/>
      <c r="H25" s="11"/>
      <c r="I25" s="20"/>
      <c r="J25" s="20"/>
      <c r="K25" s="20"/>
      <c r="L25" s="20"/>
      <c r="M25" s="20"/>
      <c r="N25" s="20"/>
      <c r="O25" s="1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1"/>
      <c r="AI25" s="11"/>
      <c r="AJ25" s="20"/>
      <c r="AK25" s="20"/>
      <c r="AL25" s="20" t="s">
        <v>54</v>
      </c>
      <c r="AM25" s="21">
        <f t="shared" si="1"/>
        <v>0</v>
      </c>
      <c r="AN25" s="11"/>
    </row>
    <row r="26" ht="15.75" customHeight="1">
      <c r="A26" s="16"/>
      <c r="B26" s="17"/>
      <c r="C26" s="18"/>
      <c r="D26" s="19" t="s">
        <v>46</v>
      </c>
      <c r="E26" s="20"/>
      <c r="F26" s="20"/>
      <c r="G26" s="21"/>
      <c r="H26" s="11"/>
      <c r="I26" s="20"/>
      <c r="J26" s="20"/>
      <c r="K26" s="20"/>
      <c r="L26" s="20"/>
      <c r="M26" s="20"/>
      <c r="N26" s="20"/>
      <c r="O26" s="1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1"/>
      <c r="AI26" s="11"/>
      <c r="AJ26" s="20"/>
      <c r="AK26" s="20"/>
      <c r="AL26" s="20" t="s">
        <v>54</v>
      </c>
      <c r="AM26" s="21">
        <f t="shared" si="1"/>
        <v>0</v>
      </c>
      <c r="AN26" s="11"/>
    </row>
    <row r="27" ht="15.75" customHeight="1">
      <c r="A27" s="16"/>
      <c r="B27" s="17"/>
      <c r="C27" s="18"/>
      <c r="D27" s="19" t="s">
        <v>47</v>
      </c>
      <c r="E27" s="20"/>
      <c r="F27" s="20"/>
      <c r="G27" s="21"/>
      <c r="H27" s="11"/>
      <c r="I27" s="20"/>
      <c r="J27" s="20"/>
      <c r="K27" s="20"/>
      <c r="L27" s="20"/>
      <c r="M27" s="20"/>
      <c r="N27" s="20"/>
      <c r="O27" s="1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1"/>
      <c r="AI27" s="11"/>
      <c r="AJ27" s="20"/>
      <c r="AK27" s="20"/>
      <c r="AL27" s="20" t="s">
        <v>54</v>
      </c>
      <c r="AM27" s="21">
        <f t="shared" si="1"/>
        <v>0</v>
      </c>
      <c r="AN27" s="11"/>
    </row>
    <row r="28" ht="15.75" customHeight="1">
      <c r="A28" s="16"/>
      <c r="B28" s="17"/>
      <c r="C28" s="18"/>
      <c r="D28" s="19" t="s">
        <v>48</v>
      </c>
      <c r="E28" s="20"/>
      <c r="F28" s="20"/>
      <c r="G28" s="21"/>
      <c r="H28" s="11"/>
      <c r="I28" s="20"/>
      <c r="J28" s="20"/>
      <c r="K28" s="20"/>
      <c r="L28" s="20"/>
      <c r="M28" s="20"/>
      <c r="N28" s="20"/>
      <c r="O28" s="1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1"/>
      <c r="AI28" s="11"/>
      <c r="AJ28" s="20"/>
      <c r="AK28" s="20"/>
      <c r="AL28" s="20" t="s">
        <v>54</v>
      </c>
      <c r="AM28" s="21">
        <f t="shared" si="1"/>
        <v>0</v>
      </c>
      <c r="AN28" s="11"/>
    </row>
    <row r="29" ht="15.75" customHeight="1">
      <c r="A29" s="16"/>
      <c r="B29" s="17"/>
      <c r="C29" s="18"/>
      <c r="D29" s="19" t="s">
        <v>50</v>
      </c>
      <c r="E29" s="20"/>
      <c r="F29" s="20"/>
      <c r="G29" s="21"/>
      <c r="H29" s="11"/>
      <c r="I29" s="20"/>
      <c r="J29" s="20"/>
      <c r="K29" s="20"/>
      <c r="L29" s="20"/>
      <c r="M29" s="20"/>
      <c r="N29" s="20"/>
      <c r="O29" s="1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1"/>
      <c r="AI29" s="11"/>
      <c r="AJ29" s="20"/>
      <c r="AK29" s="20"/>
      <c r="AL29" s="20" t="s">
        <v>54</v>
      </c>
      <c r="AM29" s="21">
        <f t="shared" si="1"/>
        <v>0</v>
      </c>
      <c r="AN29" s="11"/>
    </row>
    <row r="30" ht="15.75" customHeight="1">
      <c r="A30" s="16"/>
      <c r="B30" s="17"/>
      <c r="C30" s="18"/>
      <c r="D30" s="19" t="s">
        <v>51</v>
      </c>
      <c r="E30" s="20"/>
      <c r="F30" s="20"/>
      <c r="G30" s="21"/>
      <c r="H30" s="11"/>
      <c r="I30" s="20"/>
      <c r="J30" s="20"/>
      <c r="K30" s="20"/>
      <c r="L30" s="20"/>
      <c r="M30" s="20"/>
      <c r="N30" s="20"/>
      <c r="O30" s="1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1"/>
      <c r="AI30" s="11"/>
      <c r="AJ30" s="20"/>
      <c r="AK30" s="20"/>
      <c r="AL30" s="20" t="s">
        <v>54</v>
      </c>
      <c r="AM30" s="21">
        <f t="shared" si="1"/>
        <v>0</v>
      </c>
      <c r="AN30" s="11"/>
    </row>
    <row r="31" ht="15.75" customHeight="1">
      <c r="A31" s="16"/>
      <c r="B31" s="17"/>
      <c r="C31" s="18"/>
      <c r="D31" s="19" t="s">
        <v>52</v>
      </c>
      <c r="E31" s="20"/>
      <c r="F31" s="20"/>
      <c r="G31" s="21"/>
      <c r="H31" s="11"/>
      <c r="I31" s="20"/>
      <c r="J31" s="20"/>
      <c r="K31" s="20"/>
      <c r="L31" s="20"/>
      <c r="M31" s="20"/>
      <c r="N31" s="20"/>
      <c r="O31" s="1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1"/>
      <c r="AI31" s="11"/>
      <c r="AJ31" s="20"/>
      <c r="AK31" s="20"/>
      <c r="AL31" s="20" t="s">
        <v>54</v>
      </c>
      <c r="AM31" s="21">
        <f t="shared" si="1"/>
        <v>0</v>
      </c>
      <c r="AN31" s="11"/>
    </row>
    <row r="32" ht="15.75" customHeight="1">
      <c r="A32" s="16"/>
      <c r="B32" s="17"/>
      <c r="C32" s="18"/>
      <c r="D32" s="19" t="s">
        <v>43</v>
      </c>
      <c r="E32" s="20">
        <f t="shared" ref="E32:G32" si="8">SUM(E25:E31)</f>
        <v>0</v>
      </c>
      <c r="F32" s="20">
        <f t="shared" si="8"/>
        <v>0</v>
      </c>
      <c r="G32" s="21">
        <f t="shared" si="8"/>
        <v>0</v>
      </c>
      <c r="H32" s="11"/>
      <c r="I32" s="20">
        <f t="shared" ref="I32:AH32" si="9">SUM(I25:I31)</f>
        <v>0</v>
      </c>
      <c r="J32" s="20">
        <f t="shared" si="9"/>
        <v>0</v>
      </c>
      <c r="K32" s="20">
        <f t="shared" si="9"/>
        <v>0</v>
      </c>
      <c r="L32" s="20">
        <f t="shared" si="9"/>
        <v>0</v>
      </c>
      <c r="M32" s="20">
        <f t="shared" si="9"/>
        <v>0</v>
      </c>
      <c r="N32" s="20">
        <f t="shared" si="9"/>
        <v>0</v>
      </c>
      <c r="O32" s="1">
        <f t="shared" si="9"/>
        <v>0</v>
      </c>
      <c r="P32" s="20">
        <f t="shared" si="9"/>
        <v>0</v>
      </c>
      <c r="Q32" s="20">
        <f t="shared" si="9"/>
        <v>0</v>
      </c>
      <c r="R32" s="20">
        <f t="shared" si="9"/>
        <v>0</v>
      </c>
      <c r="S32" s="20">
        <f t="shared" si="9"/>
        <v>0</v>
      </c>
      <c r="T32" s="20">
        <f t="shared" si="9"/>
        <v>0</v>
      </c>
      <c r="U32" s="20">
        <f t="shared" si="9"/>
        <v>0</v>
      </c>
      <c r="V32" s="20">
        <f t="shared" si="9"/>
        <v>0</v>
      </c>
      <c r="W32" s="20">
        <f t="shared" si="9"/>
        <v>0</v>
      </c>
      <c r="X32" s="20">
        <f t="shared" si="9"/>
        <v>0</v>
      </c>
      <c r="Y32" s="20">
        <f t="shared" si="9"/>
        <v>0</v>
      </c>
      <c r="Z32" s="20">
        <f t="shared" si="9"/>
        <v>0</v>
      </c>
      <c r="AA32" s="20">
        <f t="shared" si="9"/>
        <v>0</v>
      </c>
      <c r="AB32" s="20">
        <f t="shared" si="9"/>
        <v>0</v>
      </c>
      <c r="AC32" s="20">
        <f t="shared" si="9"/>
        <v>0</v>
      </c>
      <c r="AD32" s="20">
        <f t="shared" si="9"/>
        <v>0</v>
      </c>
      <c r="AE32" s="20">
        <f t="shared" si="9"/>
        <v>0</v>
      </c>
      <c r="AF32" s="20">
        <f t="shared" si="9"/>
        <v>0</v>
      </c>
      <c r="AG32" s="20">
        <f t="shared" si="9"/>
        <v>0</v>
      </c>
      <c r="AH32" s="21">
        <f t="shared" si="9"/>
        <v>0</v>
      </c>
      <c r="AI32" s="11"/>
      <c r="AJ32" s="20">
        <f t="shared" ref="AJ32:AL32" si="10">SUM(AJ25:AJ31)</f>
        <v>0</v>
      </c>
      <c r="AK32" s="20">
        <f t="shared" si="10"/>
        <v>0</v>
      </c>
      <c r="AL32" s="20">
        <f t="shared" si="10"/>
        <v>0</v>
      </c>
      <c r="AM32" s="21">
        <f t="shared" si="1"/>
        <v>0</v>
      </c>
      <c r="AN32" s="11"/>
    </row>
    <row r="33" ht="15.75" customHeight="1">
      <c r="A33" s="22"/>
      <c r="B33" s="10"/>
      <c r="C33" s="11"/>
      <c r="D33" s="23" t="s">
        <v>43</v>
      </c>
      <c r="E33" s="20">
        <f t="shared" ref="E33:G33" si="11">E16+E24+E32</f>
        <v>0</v>
      </c>
      <c r="F33" s="20">
        <f t="shared" si="11"/>
        <v>0</v>
      </c>
      <c r="G33" s="21">
        <f t="shared" si="11"/>
        <v>0</v>
      </c>
      <c r="H33" s="11"/>
      <c r="I33" s="20">
        <f t="shared" ref="I33:AH33" si="12">I16+I24+I32</f>
        <v>0</v>
      </c>
      <c r="J33" s="20">
        <f t="shared" si="12"/>
        <v>0</v>
      </c>
      <c r="K33" s="20">
        <f t="shared" si="12"/>
        <v>0</v>
      </c>
      <c r="L33" s="20">
        <f t="shared" si="12"/>
        <v>0</v>
      </c>
      <c r="M33" s="20">
        <f t="shared" si="12"/>
        <v>0</v>
      </c>
      <c r="N33" s="20">
        <f t="shared" si="12"/>
        <v>0</v>
      </c>
      <c r="O33" s="24">
        <f t="shared" si="12"/>
        <v>0</v>
      </c>
      <c r="P33" s="20">
        <f t="shared" si="12"/>
        <v>0</v>
      </c>
      <c r="Q33" s="20">
        <f t="shared" si="12"/>
        <v>0</v>
      </c>
      <c r="R33" s="20">
        <f t="shared" si="12"/>
        <v>0</v>
      </c>
      <c r="S33" s="20">
        <f t="shared" si="12"/>
        <v>0</v>
      </c>
      <c r="T33" s="20">
        <f t="shared" si="12"/>
        <v>0</v>
      </c>
      <c r="U33" s="20">
        <f t="shared" si="12"/>
        <v>0</v>
      </c>
      <c r="V33" s="20">
        <f t="shared" si="12"/>
        <v>0</v>
      </c>
      <c r="W33" s="20">
        <f t="shared" si="12"/>
        <v>0</v>
      </c>
      <c r="X33" s="20">
        <f t="shared" si="12"/>
        <v>0</v>
      </c>
      <c r="Y33" s="20">
        <f t="shared" si="12"/>
        <v>0</v>
      </c>
      <c r="Z33" s="20">
        <f t="shared" si="12"/>
        <v>0</v>
      </c>
      <c r="AA33" s="20">
        <f t="shared" si="12"/>
        <v>0</v>
      </c>
      <c r="AB33" s="20">
        <f t="shared" si="12"/>
        <v>0</v>
      </c>
      <c r="AC33" s="20">
        <f t="shared" si="12"/>
        <v>0</v>
      </c>
      <c r="AD33" s="20">
        <f t="shared" si="12"/>
        <v>0</v>
      </c>
      <c r="AE33" s="20">
        <f t="shared" si="12"/>
        <v>0</v>
      </c>
      <c r="AF33" s="20">
        <f t="shared" si="12"/>
        <v>0</v>
      </c>
      <c r="AG33" s="20">
        <f t="shared" si="12"/>
        <v>0</v>
      </c>
      <c r="AH33" s="21">
        <f t="shared" si="12"/>
        <v>0</v>
      </c>
      <c r="AI33" s="11"/>
      <c r="AJ33" s="20">
        <f t="shared" ref="AJ33:AM33" si="13">AJ16+AJ24+AJ32</f>
        <v>0</v>
      </c>
      <c r="AK33" s="20">
        <f t="shared" si="13"/>
        <v>0</v>
      </c>
      <c r="AL33" s="20">
        <f t="shared" si="13"/>
        <v>0</v>
      </c>
      <c r="AM33" s="21">
        <f t="shared" si="13"/>
        <v>0</v>
      </c>
      <c r="AN33" s="11"/>
    </row>
    <row r="34" ht="15.0" hidden="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ht="3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ht="49.5" customHeight="1">
      <c r="A36" s="1"/>
      <c r="B36" s="1"/>
      <c r="C36" s="8" t="s">
        <v>55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8"/>
      <c r="AI36" s="1"/>
      <c r="AJ36" s="1"/>
      <c r="AK36" s="1"/>
      <c r="AL36" s="1"/>
      <c r="AM36" s="1"/>
      <c r="AN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5" t="s">
        <v>56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</row>
  </sheetData>
  <mergeCells count="99">
    <mergeCell ref="A15:C15"/>
    <mergeCell ref="A16:C16"/>
    <mergeCell ref="A17:C17"/>
    <mergeCell ref="A18:C18"/>
    <mergeCell ref="A19:C19"/>
    <mergeCell ref="A20:C20"/>
    <mergeCell ref="A21:C21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  <mergeCell ref="A28:C28"/>
    <mergeCell ref="G16:H16"/>
    <mergeCell ref="G17:H17"/>
    <mergeCell ref="G18:H18"/>
    <mergeCell ref="G19:H19"/>
    <mergeCell ref="G20:H20"/>
    <mergeCell ref="G21:H21"/>
    <mergeCell ref="G22:H22"/>
    <mergeCell ref="G30:H30"/>
    <mergeCell ref="G31:H31"/>
    <mergeCell ref="G32:H32"/>
    <mergeCell ref="G33:H33"/>
    <mergeCell ref="C36:G36"/>
    <mergeCell ref="G23:H23"/>
    <mergeCell ref="G24:H24"/>
    <mergeCell ref="G25:H25"/>
    <mergeCell ref="G26:H26"/>
    <mergeCell ref="G27:H27"/>
    <mergeCell ref="G28:H28"/>
    <mergeCell ref="G29:H29"/>
    <mergeCell ref="AH29:AI29"/>
    <mergeCell ref="AH30:AI30"/>
    <mergeCell ref="AH31:AI31"/>
    <mergeCell ref="AH32:AI32"/>
    <mergeCell ref="AH33:AI33"/>
    <mergeCell ref="AH22:AI22"/>
    <mergeCell ref="AH23:AI23"/>
    <mergeCell ref="AH24:AI24"/>
    <mergeCell ref="AH25:AI25"/>
    <mergeCell ref="AH26:AI26"/>
    <mergeCell ref="AH27:AI27"/>
    <mergeCell ref="AH28:AI28"/>
    <mergeCell ref="AH11:AI11"/>
    <mergeCell ref="AM11:AN11"/>
    <mergeCell ref="A1:AN1"/>
    <mergeCell ref="B3:AM3"/>
    <mergeCell ref="B5:AM5"/>
    <mergeCell ref="B7:AM7"/>
    <mergeCell ref="B9:N9"/>
    <mergeCell ref="A11:C11"/>
    <mergeCell ref="A12:C12"/>
    <mergeCell ref="G11:H11"/>
    <mergeCell ref="G12:H12"/>
    <mergeCell ref="A13:C13"/>
    <mergeCell ref="G13:H13"/>
    <mergeCell ref="A14:C14"/>
    <mergeCell ref="G14:H14"/>
    <mergeCell ref="G15:H15"/>
    <mergeCell ref="AH12:AI12"/>
    <mergeCell ref="AM12:AN12"/>
    <mergeCell ref="AH13:AI13"/>
    <mergeCell ref="AM13:AN13"/>
    <mergeCell ref="AH14:AI14"/>
    <mergeCell ref="AM14:AN14"/>
    <mergeCell ref="AM15:AN15"/>
    <mergeCell ref="AH15:AI15"/>
    <mergeCell ref="AH16:AI16"/>
    <mergeCell ref="AH17:AI17"/>
    <mergeCell ref="AH18:AI18"/>
    <mergeCell ref="AH19:AI19"/>
    <mergeCell ref="AH20:AI20"/>
    <mergeCell ref="AH21:AI21"/>
    <mergeCell ref="AM16:AN16"/>
    <mergeCell ref="AM17:AN17"/>
    <mergeCell ref="AM18:AN18"/>
    <mergeCell ref="AM19:AN19"/>
    <mergeCell ref="AM20:AN20"/>
    <mergeCell ref="AM21:AN21"/>
    <mergeCell ref="AM22:AN22"/>
    <mergeCell ref="AM30:AN30"/>
    <mergeCell ref="AM31:AN31"/>
    <mergeCell ref="AM32:AN32"/>
    <mergeCell ref="AM33:AN33"/>
    <mergeCell ref="V36:AH36"/>
    <mergeCell ref="AM23:AN23"/>
    <mergeCell ref="AM24:AN24"/>
    <mergeCell ref="AM25:AN25"/>
    <mergeCell ref="AM26:AN26"/>
    <mergeCell ref="AM27:AN27"/>
    <mergeCell ref="AM28:AN28"/>
    <mergeCell ref="AM29:AN29"/>
  </mergeCells>
  <hyperlinks>
    <hyperlink r:id="rId1" ref="Y37"/>
  </hyperlinks>
  <printOptions/>
  <pageMargins bottom="0.295275590551181" footer="0.0" header="0.0" left="0.196850393700787" right="0.196850393700787" top="0.295275590551181"/>
  <pageSetup paperSize="9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